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监管检查结果表" sheetId="1" r:id="rId1"/>
  </sheets>
  <definedNames>
    <definedName name="_xlnm._FilterDatabase" localSheetId="0" hidden="1">监管检查结果表!$2:$20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<sst xmlns="http://schemas.openxmlformats.org/spreadsheetml/2006/main" count="183" uniqueCount="144">
  <si>
    <t>2023年度长治市潞州区发改局
企业投资项目“双随机、一公开”监管检查结果表</t>
  </si>
  <si>
    <t xml:space="preserve">序号 </t>
  </si>
  <si>
    <t>检查项目</t>
  </si>
  <si>
    <t>项目单位</t>
  </si>
  <si>
    <t>项目编码</t>
  </si>
  <si>
    <t>批复
类型</t>
  </si>
  <si>
    <t>总投资</t>
  </si>
  <si>
    <t>建设内容</t>
  </si>
  <si>
    <t>地址</t>
  </si>
  <si>
    <t>联系人</t>
  </si>
  <si>
    <t>法人</t>
  </si>
  <si>
    <t>检查人员</t>
  </si>
  <si>
    <t>检查日期</t>
  </si>
  <si>
    <t>检查结果</t>
  </si>
  <si>
    <t>望云阁</t>
  </si>
  <si>
    <t>长治市晋建房地产开发有限公司</t>
  </si>
  <si>
    <t>2205-140403-89-01-755089</t>
  </si>
  <si>
    <t>新建</t>
  </si>
  <si>
    <t>总建筑面积14556.44平方米，建设有2栋5层商业楼（其中地上5层、地下2层）及相关配套设施</t>
  </si>
  <si>
    <t>天晚集路西侧</t>
  </si>
  <si>
    <t>王静13546650444</t>
  </si>
  <si>
    <t>王静</t>
  </si>
  <si>
    <t xml:space="preserve">    副主任科员 程小平
    成员  高慧 范冰颖</t>
  </si>
  <si>
    <t>暂未发现与审批文件不符情况</t>
  </si>
  <si>
    <t>尚书学府</t>
  </si>
  <si>
    <t xml:space="preserve">长治市尚书府置业有限公司 </t>
  </si>
  <si>
    <t>2305-140403-89-01-805981</t>
  </si>
  <si>
    <t>建设1栋3层商业楼（地上3层、地下1层）及相关基础配套设施，总建筑面积11714平方米（其中地上建筑面积6614平方米，地下建筑面积5100平方米）</t>
  </si>
  <si>
    <t>天晚集北路与六府巷交叉口西北角</t>
  </si>
  <si>
    <t>史宜浩15536192022</t>
  </si>
  <si>
    <t>程卓宇</t>
  </si>
  <si>
    <t>长治市华东城中村改造《金华名筑》项目</t>
  </si>
  <si>
    <t>长治市金辉房地产开发有限公司</t>
  </si>
  <si>
    <t xml:space="preserve"> 2303-140403-89-05-508367 </t>
  </si>
  <si>
    <t>总体规划用地面积：30455.46㎡（约45.68亩）；总规划建筑面积118102.66㎡，地下建筑面积23702.05㎡，地上建筑面积94400.61㎡； 建设2栋32层住宅楼（地上32层，地下2层）；2栋27层住宅楼（地上27层，地下2层）；1栋11层住宅楼（地上11层，地下2层）；1栋28层住宅楼（地上28层，地下2层）以及相关基础配套设施。</t>
  </si>
  <si>
    <t>长治市潞州区长兴南路与和平东街交叉口东北角</t>
  </si>
  <si>
    <t>郝正杰18234574688</t>
  </si>
  <si>
    <t>赵素兰
马卓13503553030</t>
  </si>
  <si>
    <t>东山水岸（商业综合体）</t>
  </si>
  <si>
    <t>长治壶化投资有限公司</t>
  </si>
  <si>
    <t>2209-140403-89-01-364473</t>
  </si>
  <si>
    <t>建设2栋地下1层、地上5层商业综合服务楼及相关基础配套设施；总建筑面积9940.1㎡（其中地上建筑面积5999.8㎡，地下建筑面积3940.3㎡）。</t>
  </si>
  <si>
    <t>长治市潞州区老顶山街道办事处壶口村</t>
  </si>
  <si>
    <t>陈方13453556565</t>
  </si>
  <si>
    <t>秦跃中</t>
  </si>
  <si>
    <t xml:space="preserve">   党组成员 连 波
   成员 王利兵 许梦阳</t>
  </si>
  <si>
    <t>庄里村城中村改造(一期)安置房项目</t>
  </si>
  <si>
    <t xml:space="preserve"> 长治市铭展投资开发有限公司 </t>
  </si>
  <si>
    <t>2212-140403-89-01-411358</t>
  </si>
  <si>
    <t>建设4栋12层住宅楼以及相关基础配套设施，总建筑面积约49473平方米。</t>
  </si>
  <si>
    <t>长治市潞州区老顶山街道庄里村LdsA-09-01地块</t>
  </si>
  <si>
    <t>张健雄18234677767</t>
  </si>
  <si>
    <t>姚亚军</t>
  </si>
  <si>
    <t>庄里村城中村改造(二期)山河九里项目</t>
  </si>
  <si>
    <t xml:space="preserve">  2212-140403-89-01-870072 </t>
  </si>
  <si>
    <t>改建</t>
  </si>
  <si>
    <t>建设18栋12层住宅楼、38间1层商业及相关基础配套设施，总建筑面积约130293平方米。</t>
  </si>
  <si>
    <t>长治市潞州区老顶山街道庄里村LdsA-09-02地块</t>
  </si>
  <si>
    <t>梁家庄村城中村改造（锦福苑商务中心）项目</t>
  </si>
  <si>
    <t>山西隆德盛业房地产开发有限公司</t>
  </si>
  <si>
    <t xml:space="preserve">  2308-140403-89-01-124381 </t>
  </si>
  <si>
    <t>总占地面积8254.88 平方米，总建筑面积 40577 平方米。锦福苑商务中心:建设1栋 13 层商务中心(其中地上13 层，地下1层)配建邮政所，地下车库、道路等公辅工程以及相关基础配套设施。</t>
  </si>
  <si>
    <t>山西省长治市潞州区大辛庄街道梁家庄村</t>
  </si>
  <si>
    <t>冯国胜13133052244</t>
  </si>
  <si>
    <t>冯国胜</t>
  </si>
  <si>
    <t>项目推进中心主任 李晋峰 
成 员 段雪堂  余亮</t>
  </si>
  <si>
    <t>动力源汽车充电服务站</t>
  </si>
  <si>
    <t xml:space="preserve">  长治市动力源汽车充电服务有限公司 </t>
  </si>
  <si>
    <t>2203-140403-89-01-987467</t>
  </si>
  <si>
    <t>1.基础建设面积4000平方米，包含土地硬化、电缆沟建设、排水沟建设； 2.充电箱变2000kVA一台，包含环网柜及周边安全防护栏等配套设施； 3.群充式充电桩机组两台，每台720kW,每台连接14把充电枪，共28把充电枪。</t>
  </si>
  <si>
    <t>山西省长治市潞州区太行东街698号院内</t>
  </si>
  <si>
    <t>张卓然17603456767</t>
  </si>
  <si>
    <t>张卓然</t>
  </si>
  <si>
    <t>漳山百万热源扩容配套管网工程</t>
  </si>
  <si>
    <t>长治市城镇热力有限公司</t>
  </si>
  <si>
    <t xml:space="preserve"> 2305-140403-89-05-783374 </t>
  </si>
  <si>
    <t>建设规模：新建DN1400*2供热管网约16公里，及其附属设施，建成后可提高长治热网输热能力1200万m2。建设内容：自漳山电厂厂区门口接出DN1400*2供热管网，先向南敷设至马纬四路，再沿马纬四路向东敷设至马经五路，沿马经五路向北至马纬三路，再向东至焦化厂南墙，沿焦化厂西墙至北围墙，向东至太焦铁路，再向东沿邯长铁路至北舍村东，向南沿产航路至南舍村南，向东沿规划路至延安路，向南至高新大道，沟槽长度约16公里。</t>
  </si>
  <si>
    <t>山西省长治市潞州区</t>
  </si>
  <si>
    <t>杨岩科13720955172办公室2193789</t>
  </si>
  <si>
    <t>王贵方</t>
  </si>
  <si>
    <t>项目推进中心主任 李晋峰成 员 段雪堂  余亮</t>
  </si>
  <si>
    <t>附城村幼儿园</t>
  </si>
  <si>
    <t>山西昌盛邻里地产有限公司</t>
  </si>
  <si>
    <t>2204-140403-89-01-873127</t>
  </si>
  <si>
    <t>项目总占地面积4801.39平方米，总建筑面积3545.16平方米，地上建筑面积3144.34平方米，地下建筑面积400.82平方米，建设1栋地上3层、地下1层幼儿园及相关基础配套设施。</t>
  </si>
  <si>
    <t>太行南路与纬十五路交叉口</t>
  </si>
  <si>
    <t>黄文盛13663455545</t>
  </si>
  <si>
    <t>申何秀</t>
  </si>
  <si>
    <t xml:space="preserve">   党组副书记 刘宏伟
   成  员 张珂 郭亚欣</t>
  </si>
  <si>
    <t>馨阜苑北区</t>
  </si>
  <si>
    <t>2206-140403-89-01-636873</t>
  </si>
  <si>
    <t>项目总占地面积3464.88平方米。总建筑面积10133.58平方米，地上建筑面积5889.38平方米，地下建筑面积4244.2平方米。建设2栋7层商住楼（地上7层，地下2层）1栋1层商业，地下车库及相关基础附属设施。</t>
  </si>
  <si>
    <t>华丰北路</t>
  </si>
  <si>
    <t>紫坊农产品市场升级改造项目</t>
  </si>
  <si>
    <t>山西省长治市潞州区常青街道紫坊村村民委员会</t>
  </si>
  <si>
    <t>2306-140403-89-05-482892</t>
  </si>
  <si>
    <t>总建筑面积50000平方米，年交易农副产品20万吨。改建1栋3层农产品商超综合楼，2栋1层蔬菜交易大厅、停车场绿化工程及其相关配套设施。</t>
  </si>
  <si>
    <t>潞州区紫坊村</t>
  </si>
  <si>
    <t>悦晓敏13994613131</t>
  </si>
  <si>
    <t>责令限期整改，变更备案文件。
项目备案文件已于2023年11月13日完成变更</t>
  </si>
  <si>
    <t>骅泰酒店升级改造项目</t>
  </si>
  <si>
    <t>长治市骅泰休闲酒店有限公司</t>
  </si>
  <si>
    <t>2307-140403-89-01-918549</t>
  </si>
  <si>
    <t>总建筑面积3800平方米。改造升级一栋七层楼（购置设备）以及相关基础配套设施。</t>
  </si>
  <si>
    <t>长治市府后西街353号西客运西边</t>
  </si>
  <si>
    <t>成冬青13133254012</t>
  </si>
  <si>
    <t>金少萍</t>
  </si>
  <si>
    <t xml:space="preserve">   副局长 郭  华
   成  员 赵辉 王亭栋 </t>
  </si>
  <si>
    <t>希尔顿欢朋酒店</t>
  </si>
  <si>
    <t>长治市紫裕物资有限公司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</si>
  <si>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</si>
  <si>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占地面积8100.80㎡，总建筑面积15138.65㎡,其中地上为13749.56㎡，地下为1389.09㎡。 改建1栋酒店综合楼（地上9层、地下1层），以及相关基础配套设施。</t>
  </si>
  <si>
    <t>长治市潞州区府后西街原海阔天空楼</t>
  </si>
  <si>
    <t>秦小天15534196060</t>
  </si>
  <si>
    <t>张军芳
孙俊飞15635502224</t>
  </si>
  <si>
    <r>
      <rPr>
        <sz val="10"/>
        <rFont val="仿宋"/>
        <charset val="134"/>
      </rPr>
      <t>金湛</t>
    </r>
    <r>
      <rPr>
        <sz val="10"/>
        <rFont val="宋体"/>
        <charset val="134"/>
      </rPr>
      <t>•</t>
    </r>
    <r>
      <rPr>
        <sz val="10"/>
        <rFont val="仿宋"/>
        <charset val="134"/>
      </rPr>
      <t>上品壹号</t>
    </r>
  </si>
  <si>
    <t>长治市金湛房地产开发有限公司</t>
  </si>
  <si>
    <t>2206-140403-89-01-379695</t>
  </si>
  <si>
    <t>总建筑面积210000平方米，其中地上约155699平方米，地下约54301平方米。建设1栋10层商住楼、2栋11层商住楼、1栋14层商住楼、2栋15层商住楼、3栋16层商住楼、4栋17层商住楼、3栋32层商住楼和1栋3层商业楼以及相关基础配套设施。</t>
  </si>
  <si>
    <t>长治市潞州区堠北庄街道湛上村</t>
  </si>
  <si>
    <t>牛菁18636576161</t>
  </si>
  <si>
    <t>张玉清</t>
  </si>
  <si>
    <t>幸福里文化创意园项目</t>
  </si>
  <si>
    <t>山西嘉缘鑫工贸有限公司</t>
  </si>
  <si>
    <t>2305-140403-89-05-185360</t>
  </si>
  <si>
    <t>建设规模：利用闲置厂房面积5000余平方米，年举办600余场喜宴,引入餐饮、酒吧等娱乐项目。建设内容：改造闲置厂房面积5000余平方米，新建面积约3000余平方米1栋钢结构2层宴会厅以及相关基础配套设施。</t>
  </si>
  <si>
    <t>山西省长治市潞州区府后东街339号</t>
  </si>
  <si>
    <t>周杨13546657777</t>
  </si>
  <si>
    <t xml:space="preserve">  副局长 刘君轩
  成  员 姬英楠  王松</t>
  </si>
  <si>
    <t xml:space="preserve">          </t>
  </si>
  <si>
    <t>三道营商务楼</t>
  </si>
  <si>
    <t>长治三道营房地产开发有限责任公司</t>
  </si>
  <si>
    <t>2205-140403-89-01-889160</t>
  </si>
  <si>
    <t>建设商务楼一栋，楼层为三层，建筑面积4300平方米，占地面积4471平方米</t>
  </si>
  <si>
    <t>长治市潞州区天晚集路西侧（潞府花园旁边）</t>
  </si>
  <si>
    <t>关峰斌15935892222</t>
  </si>
  <si>
    <t>马富旺</t>
  </si>
  <si>
    <t>芳华●岭秀</t>
  </si>
  <si>
    <t>长治市振华房地产开发有限公司</t>
  </si>
  <si>
    <t>2209-140403-89-01-575795</t>
  </si>
  <si>
    <t>项目占地面积9712.49㎡；总建筑面积49362.9㎡；地上建筑面积42195.33㎡；地下建筑面积7167.57㎡；建设1栋23层、1栋16层、1栋8层商住楼和1栋2层商业楼、地下车库及相关配套设施</t>
  </si>
  <si>
    <t>长治市潞州区东外环与东关街交叉路口西侧</t>
  </si>
  <si>
    <t>全文英13008061116</t>
  </si>
  <si>
    <t>全文英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</si>
</sst>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31" fontId="5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selection activeCell="A1" sqref="A1:N1"/>
    </sheetView>
  </sheetViews>
  <sheetFormatPr defaultColWidth="9" defaultRowHeight="13.5"/>
  <cols>
    <col min="1" max="1" width="6.5" style="3" customWidth="1"/>
    <col min="2" max="2" width="14.875" style="3" customWidth="1"/>
    <col min="3" max="3" width="19" style="4" customWidth="1"/>
    <col min="4" max="4" width="11.875" style="5" hidden="1" customWidth="1"/>
    <col min="5" max="5" width="7.75" style="4" hidden="1" customWidth="1"/>
    <col min="6" max="6" width="9.625" style="4" customWidth="1"/>
    <col min="7" max="7" width="32.125" style="4" customWidth="1"/>
    <col min="8" max="8" width="16" style="4" customWidth="1"/>
    <col min="9" max="9" width="14.125" style="1" hidden="1" customWidth="1"/>
    <col min="10" max="10" width="7.875" style="1" hidden="1" customWidth="1"/>
    <col min="11" max="11" width="13.375" style="6" customWidth="1"/>
    <col min="12" max="12" width="9.25" style="4" customWidth="1"/>
    <col min="13" max="13" width="15.75" style="1" customWidth="1"/>
    <col min="14" max="14" width="26.25" style="4" customWidth="1"/>
    <col min="15" max="16384" width="9" style="4"/>
  </cols>
  <sheetData>
    <row r="1" ht="5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8.5" spans="1:1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 t="s">
        <v>12</v>
      </c>
      <c r="N2" s="9" t="s">
        <v>13</v>
      </c>
      <c r="O2" s="15"/>
    </row>
    <row r="3" s="1" customFormat="1" ht="60" customHeight="1" spans="1:14">
      <c r="A3" s="10">
        <v>1</v>
      </c>
      <c r="B3" s="11" t="s">
        <v>14</v>
      </c>
      <c r="C3" s="12" t="s">
        <v>15</v>
      </c>
      <c r="D3" s="11" t="s">
        <v>16</v>
      </c>
      <c r="E3" s="12" t="s">
        <v>17</v>
      </c>
      <c r="F3" s="11">
        <v>8700</v>
      </c>
      <c r="G3" s="11" t="s">
        <v>18</v>
      </c>
      <c r="H3" s="11" t="s">
        <v>19</v>
      </c>
      <c r="I3" s="11" t="s">
        <v>20</v>
      </c>
      <c r="J3" s="12" t="s">
        <v>21</v>
      </c>
      <c r="K3" s="16" t="s">
        <v>22</v>
      </c>
      <c r="L3" s="17"/>
      <c r="M3" s="18">
        <v>45230</v>
      </c>
      <c r="N3" s="19" t="s">
        <v>23</v>
      </c>
    </row>
    <row r="4" s="1" customFormat="1" ht="60" customHeight="1" spans="1:14">
      <c r="A4" s="10">
        <v>2</v>
      </c>
      <c r="B4" s="11" t="s">
        <v>24</v>
      </c>
      <c r="C4" s="12" t="s">
        <v>25</v>
      </c>
      <c r="D4" s="11" t="s">
        <v>26</v>
      </c>
      <c r="E4" s="12" t="s">
        <v>17</v>
      </c>
      <c r="F4" s="11">
        <v>5000</v>
      </c>
      <c r="G4" s="11" t="s">
        <v>27</v>
      </c>
      <c r="H4" s="11" t="s">
        <v>28</v>
      </c>
      <c r="I4" s="11" t="s">
        <v>29</v>
      </c>
      <c r="J4" s="12" t="s">
        <v>30</v>
      </c>
      <c r="K4" s="17"/>
      <c r="L4" s="17"/>
      <c r="M4" s="18">
        <v>45230</v>
      </c>
      <c r="N4" s="19" t="s">
        <v>23</v>
      </c>
    </row>
    <row r="5" s="2" customFormat="1" ht="60" customHeight="1" spans="1:16384">
      <c r="A5" s="10">
        <v>3</v>
      </c>
      <c r="B5" s="12" t="s">
        <v>31</v>
      </c>
      <c r="C5" s="12" t="s">
        <v>32</v>
      </c>
      <c r="D5" s="12" t="s">
        <v>33</v>
      </c>
      <c r="E5" s="12" t="s">
        <v>17</v>
      </c>
      <c r="F5" s="12">
        <v>52000</v>
      </c>
      <c r="G5" s="12" t="s">
        <v>34</v>
      </c>
      <c r="H5" s="12" t="s">
        <v>35</v>
      </c>
      <c r="I5" s="12" t="s">
        <v>36</v>
      </c>
      <c r="J5" s="20" t="s">
        <v>37</v>
      </c>
      <c r="K5" s="17"/>
      <c r="L5" s="17"/>
      <c r="M5" s="18">
        <v>45230</v>
      </c>
      <c r="N5" s="19" t="s">
        <v>23</v>
      </c>
      <c r="XFA5" s="1"/>
      <c r="XFB5" s="1"/>
      <c r="XFC5" s="1"/>
      <c r="XFD5" s="1"/>
    </row>
    <row r="6" s="1" customFormat="1" ht="60" customHeight="1" spans="1:14">
      <c r="A6" s="10">
        <v>4</v>
      </c>
      <c r="B6" s="12" t="s">
        <v>38</v>
      </c>
      <c r="C6" s="12" t="s">
        <v>39</v>
      </c>
      <c r="D6" s="12" t="s">
        <v>40</v>
      </c>
      <c r="E6" s="12" t="s">
        <v>17</v>
      </c>
      <c r="F6" s="12">
        <v>2000</v>
      </c>
      <c r="G6" s="12" t="s">
        <v>41</v>
      </c>
      <c r="H6" s="12" t="s">
        <v>42</v>
      </c>
      <c r="I6" s="12" t="s">
        <v>43</v>
      </c>
      <c r="J6" s="12" t="s">
        <v>44</v>
      </c>
      <c r="K6" s="16" t="s">
        <v>45</v>
      </c>
      <c r="L6" s="17"/>
      <c r="M6" s="18">
        <v>45231</v>
      </c>
      <c r="N6" s="19" t="s">
        <v>23</v>
      </c>
    </row>
    <row r="7" s="1" customFormat="1" ht="60" customHeight="1" spans="1:14">
      <c r="A7" s="10">
        <v>5</v>
      </c>
      <c r="B7" s="12" t="s">
        <v>46</v>
      </c>
      <c r="C7" s="12" t="s">
        <v>47</v>
      </c>
      <c r="D7" s="12" t="s">
        <v>48</v>
      </c>
      <c r="E7" s="12" t="s">
        <v>17</v>
      </c>
      <c r="F7" s="12">
        <v>32000</v>
      </c>
      <c r="G7" s="12" t="s">
        <v>49</v>
      </c>
      <c r="H7" s="12" t="s">
        <v>50</v>
      </c>
      <c r="I7" s="12" t="s">
        <v>51</v>
      </c>
      <c r="J7" s="12" t="s">
        <v>52</v>
      </c>
      <c r="K7" s="17"/>
      <c r="L7" s="17"/>
      <c r="M7" s="18">
        <v>45231</v>
      </c>
      <c r="N7" s="19" t="s">
        <v>23</v>
      </c>
    </row>
    <row r="8" s="2" customFormat="1" ht="60" customHeight="1" spans="1:16384">
      <c r="A8" s="10">
        <v>6</v>
      </c>
      <c r="B8" s="12" t="s">
        <v>53</v>
      </c>
      <c r="C8" s="12" t="s">
        <v>47</v>
      </c>
      <c r="D8" s="11" t="s">
        <v>54</v>
      </c>
      <c r="E8" s="12" t="s">
        <v>55</v>
      </c>
      <c r="F8" s="11">
        <v>72000</v>
      </c>
      <c r="G8" s="11" t="s">
        <v>56</v>
      </c>
      <c r="H8" s="12" t="s">
        <v>57</v>
      </c>
      <c r="I8" s="12" t="s">
        <v>51</v>
      </c>
      <c r="J8" s="12" t="s">
        <v>52</v>
      </c>
      <c r="K8" s="17"/>
      <c r="L8" s="17"/>
      <c r="M8" s="18">
        <v>45231</v>
      </c>
      <c r="N8" s="19" t="s">
        <v>23</v>
      </c>
      <c r="XFA8" s="1"/>
      <c r="XFB8" s="1"/>
      <c r="XFC8" s="1"/>
      <c r="XFD8" s="1"/>
    </row>
    <row r="9" s="2" customFormat="1" ht="60" customHeight="1" spans="1:16384">
      <c r="A9" s="10">
        <v>7</v>
      </c>
      <c r="B9" s="13" t="s">
        <v>58</v>
      </c>
      <c r="C9" s="13" t="s">
        <v>59</v>
      </c>
      <c r="D9" s="13" t="s">
        <v>60</v>
      </c>
      <c r="E9" s="13" t="s">
        <v>17</v>
      </c>
      <c r="F9" s="13">
        <v>26000</v>
      </c>
      <c r="G9" s="12" t="s">
        <v>61</v>
      </c>
      <c r="H9" s="13" t="s">
        <v>62</v>
      </c>
      <c r="I9" s="13" t="s">
        <v>63</v>
      </c>
      <c r="J9" s="13" t="s">
        <v>64</v>
      </c>
      <c r="K9" s="21" t="s">
        <v>65</v>
      </c>
      <c r="L9" s="21"/>
      <c r="M9" s="18">
        <v>45230</v>
      </c>
      <c r="N9" s="19" t="s">
        <v>23</v>
      </c>
      <c r="XFA9" s="1"/>
      <c r="XFB9" s="1"/>
      <c r="XFC9" s="1"/>
      <c r="XFD9" s="1"/>
    </row>
    <row r="10" s="1" customFormat="1" ht="60" customHeight="1" spans="1:14">
      <c r="A10" s="10">
        <v>8</v>
      </c>
      <c r="B10" s="13" t="s">
        <v>66</v>
      </c>
      <c r="C10" s="13" t="s">
        <v>67</v>
      </c>
      <c r="D10" s="13" t="s">
        <v>68</v>
      </c>
      <c r="E10" s="13" t="s">
        <v>17</v>
      </c>
      <c r="F10" s="13">
        <v>500</v>
      </c>
      <c r="G10" s="13" t="s">
        <v>69</v>
      </c>
      <c r="H10" s="13" t="s">
        <v>70</v>
      </c>
      <c r="I10" s="13" t="s">
        <v>71</v>
      </c>
      <c r="J10" s="13" t="s">
        <v>72</v>
      </c>
      <c r="K10" s="21"/>
      <c r="L10" s="21"/>
      <c r="M10" s="18">
        <v>45230</v>
      </c>
      <c r="N10" s="19" t="s">
        <v>23</v>
      </c>
    </row>
    <row r="11" s="2" customFormat="1" ht="54" customHeight="1" spans="1:16384">
      <c r="A11" s="10">
        <v>9</v>
      </c>
      <c r="B11" s="13" t="s">
        <v>73</v>
      </c>
      <c r="C11" s="13" t="s">
        <v>74</v>
      </c>
      <c r="D11" s="13" t="s">
        <v>75</v>
      </c>
      <c r="E11" s="13" t="s">
        <v>17</v>
      </c>
      <c r="F11" s="13">
        <v>54106.03</v>
      </c>
      <c r="G11" s="13" t="s">
        <v>76</v>
      </c>
      <c r="H11" s="13" t="s">
        <v>77</v>
      </c>
      <c r="I11" s="13" t="s">
        <v>78</v>
      </c>
      <c r="J11" s="13" t="s">
        <v>79</v>
      </c>
      <c r="K11" s="21" t="s">
        <v>80</v>
      </c>
      <c r="L11" s="21"/>
      <c r="M11" s="18">
        <v>45230</v>
      </c>
      <c r="N11" s="19" t="s">
        <v>23</v>
      </c>
      <c r="XFA11" s="1"/>
      <c r="XFB11" s="1"/>
      <c r="XFC11" s="1"/>
      <c r="XFD11" s="1"/>
    </row>
    <row r="12" s="1" customFormat="1" ht="60" customHeight="1" spans="1:14">
      <c r="A12" s="10">
        <v>10</v>
      </c>
      <c r="B12" s="12" t="s">
        <v>81</v>
      </c>
      <c r="C12" s="12" t="s">
        <v>82</v>
      </c>
      <c r="D12" s="12" t="s">
        <v>83</v>
      </c>
      <c r="E12" s="12" t="s">
        <v>17</v>
      </c>
      <c r="F12" s="12">
        <v>1193.55</v>
      </c>
      <c r="G12" s="12" t="s">
        <v>84</v>
      </c>
      <c r="H12" s="12" t="s">
        <v>85</v>
      </c>
      <c r="I12" s="12" t="s">
        <v>86</v>
      </c>
      <c r="J12" s="12" t="s">
        <v>87</v>
      </c>
      <c r="K12" s="16" t="s">
        <v>88</v>
      </c>
      <c r="L12" s="17"/>
      <c r="M12" s="18">
        <v>45231</v>
      </c>
      <c r="N12" s="19" t="s">
        <v>23</v>
      </c>
    </row>
    <row r="13" s="1" customFormat="1" ht="60" customHeight="1" spans="1:14">
      <c r="A13" s="10">
        <v>11</v>
      </c>
      <c r="B13" s="14" t="s">
        <v>89</v>
      </c>
      <c r="C13" s="14" t="s">
        <v>82</v>
      </c>
      <c r="D13" s="12" t="s">
        <v>90</v>
      </c>
      <c r="E13" s="12" t="s">
        <v>17</v>
      </c>
      <c r="F13" s="12">
        <v>6280</v>
      </c>
      <c r="G13" s="12" t="s">
        <v>91</v>
      </c>
      <c r="H13" s="12" t="s">
        <v>92</v>
      </c>
      <c r="I13" s="12" t="s">
        <v>86</v>
      </c>
      <c r="J13" s="14" t="s">
        <v>87</v>
      </c>
      <c r="K13" s="17"/>
      <c r="L13" s="17"/>
      <c r="M13" s="18">
        <v>45231</v>
      </c>
      <c r="N13" s="19" t="s">
        <v>23</v>
      </c>
    </row>
    <row r="14" s="2" customFormat="1" ht="60" customHeight="1" spans="1:16384">
      <c r="A14" s="10">
        <v>12</v>
      </c>
      <c r="B14" s="13" t="s">
        <v>93</v>
      </c>
      <c r="C14" s="13" t="s">
        <v>94</v>
      </c>
      <c r="D14" s="13" t="s">
        <v>95</v>
      </c>
      <c r="E14" s="13" t="s">
        <v>55</v>
      </c>
      <c r="F14" s="13">
        <v>10550</v>
      </c>
      <c r="G14" s="13" t="s">
        <v>96</v>
      </c>
      <c r="H14" s="13" t="s">
        <v>97</v>
      </c>
      <c r="I14" s="13" t="s">
        <v>98</v>
      </c>
      <c r="J14" s="13"/>
      <c r="K14" s="17"/>
      <c r="L14" s="17"/>
      <c r="M14" s="18">
        <v>45239</v>
      </c>
      <c r="N14" s="19" t="s">
        <v>99</v>
      </c>
      <c r="XFA14" s="1"/>
      <c r="XFB14" s="1"/>
      <c r="XFC14" s="1"/>
      <c r="XFD14" s="1"/>
    </row>
    <row r="15" s="2" customFormat="1" ht="60" customHeight="1" spans="1:16384">
      <c r="A15" s="10">
        <v>13</v>
      </c>
      <c r="B15" s="13" t="s">
        <v>100</v>
      </c>
      <c r="C15" s="13" t="s">
        <v>101</v>
      </c>
      <c r="D15" s="13" t="s">
        <v>102</v>
      </c>
      <c r="E15" s="13" t="s">
        <v>55</v>
      </c>
      <c r="F15" s="13">
        <v>1000</v>
      </c>
      <c r="G15" s="13" t="s">
        <v>103</v>
      </c>
      <c r="H15" s="13" t="s">
        <v>104</v>
      </c>
      <c r="I15" s="13" t="s">
        <v>105</v>
      </c>
      <c r="J15" s="22" t="s">
        <v>106</v>
      </c>
      <c r="K15" s="16" t="s">
        <v>107</v>
      </c>
      <c r="L15" s="17"/>
      <c r="M15" s="23">
        <v>45252</v>
      </c>
      <c r="N15" s="19" t="s">
        <v>23</v>
      </c>
      <c r="XFA15" s="1"/>
      <c r="XFB15" s="1"/>
      <c r="XFC15" s="1"/>
      <c r="XFD15" s="1"/>
    </row>
    <row r="16" s="1" customFormat="1" ht="60" customHeight="1" spans="1:14">
      <c r="A16" s="10">
        <v>14</v>
      </c>
      <c r="B16" s="12" t="s">
        <v>108</v>
      </c>
      <c r="C16" s="12" t="s">
        <v>109</v>
      </c>
      <c r="D16" s="12" t="s">
        <v>110</v>
      </c>
      <c r="E16" s="12" t="s">
        <v>17</v>
      </c>
      <c r="F16" s="12">
        <v>8768</v>
      </c>
      <c r="G16" s="12" t="s">
        <v>111</v>
      </c>
      <c r="H16" s="12" t="s">
        <v>112</v>
      </c>
      <c r="I16" s="12" t="s">
        <v>113</v>
      </c>
      <c r="J16" s="12" t="s">
        <v>114</v>
      </c>
      <c r="K16" s="17"/>
      <c r="L16" s="17"/>
      <c r="M16" s="23">
        <v>45252</v>
      </c>
      <c r="N16" s="19" t="s">
        <v>23</v>
      </c>
    </row>
    <row r="17" s="1" customFormat="1" ht="60" customHeight="1" spans="1:14">
      <c r="A17" s="10">
        <v>15</v>
      </c>
      <c r="B17" s="14" t="s">
        <v>115</v>
      </c>
      <c r="C17" s="14" t="s">
        <v>116</v>
      </c>
      <c r="D17" s="12" t="s">
        <v>117</v>
      </c>
      <c r="E17" s="12" t="s">
        <v>17</v>
      </c>
      <c r="F17" s="12">
        <v>85600</v>
      </c>
      <c r="G17" s="12" t="s">
        <v>118</v>
      </c>
      <c r="H17" s="12" t="s">
        <v>119</v>
      </c>
      <c r="I17" s="12" t="s">
        <v>120</v>
      </c>
      <c r="J17" s="14" t="s">
        <v>121</v>
      </c>
      <c r="K17" s="17"/>
      <c r="L17" s="17"/>
      <c r="M17" s="23">
        <v>45252</v>
      </c>
      <c r="N17" s="19" t="s">
        <v>23</v>
      </c>
    </row>
    <row r="18" s="2" customFormat="1" ht="60" customHeight="1" spans="1:16384">
      <c r="A18" s="10">
        <v>16</v>
      </c>
      <c r="B18" s="13" t="s">
        <v>122</v>
      </c>
      <c r="C18" s="13" t="s">
        <v>123</v>
      </c>
      <c r="D18" s="13" t="s">
        <v>124</v>
      </c>
      <c r="E18" s="13" t="s">
        <v>17</v>
      </c>
      <c r="F18" s="13">
        <v>5200</v>
      </c>
      <c r="G18" s="13" t="s">
        <v>125</v>
      </c>
      <c r="H18" s="13" t="s">
        <v>126</v>
      </c>
      <c r="I18" s="13" t="s">
        <v>127</v>
      </c>
      <c r="J18" s="20" t="s">
        <v>127</v>
      </c>
      <c r="K18" s="16" t="s">
        <v>128</v>
      </c>
      <c r="L18" s="17"/>
      <c r="M18" s="18">
        <v>45230</v>
      </c>
      <c r="N18" s="19" t="s">
        <v>23</v>
      </c>
      <c r="T18" s="2" t="s">
        <v>129</v>
      </c>
      <c r="XFA18" s="1"/>
      <c r="XFB18" s="1"/>
      <c r="XFC18" s="1"/>
      <c r="XFD18" s="1"/>
    </row>
    <row r="19" s="1" customFormat="1" ht="60" customHeight="1" spans="1:14">
      <c r="A19" s="10">
        <v>17</v>
      </c>
      <c r="B19" s="12" t="s">
        <v>130</v>
      </c>
      <c r="C19" s="12" t="s">
        <v>131</v>
      </c>
      <c r="D19" s="12" t="s">
        <v>132</v>
      </c>
      <c r="E19" s="12" t="s">
        <v>17</v>
      </c>
      <c r="F19" s="12">
        <v>1200</v>
      </c>
      <c r="G19" s="12" t="s">
        <v>133</v>
      </c>
      <c r="H19" s="12" t="s">
        <v>134</v>
      </c>
      <c r="I19" s="12" t="s">
        <v>135</v>
      </c>
      <c r="J19" s="12" t="s">
        <v>136</v>
      </c>
      <c r="K19" s="17"/>
      <c r="L19" s="17"/>
      <c r="M19" s="18">
        <v>45230</v>
      </c>
      <c r="N19" s="19" t="s">
        <v>23</v>
      </c>
    </row>
    <row r="20" s="1" customFormat="1" ht="51" customHeight="1" spans="1:14">
      <c r="A20" s="10">
        <v>18</v>
      </c>
      <c r="B20" s="12" t="s">
        <v>137</v>
      </c>
      <c r="C20" s="12" t="s">
        <v>138</v>
      </c>
      <c r="D20" s="12" t="s">
        <v>139</v>
      </c>
      <c r="E20" s="12" t="s">
        <v>17</v>
      </c>
      <c r="F20" s="12">
        <v>24682</v>
      </c>
      <c r="G20" s="12" t="s">
        <v>140</v>
      </c>
      <c r="H20" s="12" t="s">
        <v>141</v>
      </c>
      <c r="I20" s="12" t="s">
        <v>142</v>
      </c>
      <c r="J20" s="12" t="s">
        <v>143</v>
      </c>
      <c r="K20" s="17"/>
      <c r="L20" s="17"/>
      <c r="M20" s="18">
        <v>45230</v>
      </c>
      <c r="N20" s="19" t="s">
        <v>23</v>
      </c>
    </row>
  </sheetData>
  <autoFilter ref="A2:XFD20">
    <extLst/>
  </autoFilter>
  <mergeCells count="9">
    <mergeCell ref="A1:N1"/>
    <mergeCell ref="K2:L2"/>
    <mergeCell ref="K11:L11"/>
    <mergeCell ref="K3:L5"/>
    <mergeCell ref="K6:L8"/>
    <mergeCell ref="K9:L10"/>
    <mergeCell ref="K12:L14"/>
    <mergeCell ref="K15:L17"/>
    <mergeCell ref="K18:L20"/>
  </mergeCells>
  <dataValidations count="4">
    <dataValidation type="textLength" operator="lessThanOrEqual" allowBlank="1" showInputMessage="1" showErrorMessage="1" errorTitle="行政许可决定文书号" error="必填项.&#10;小于等于64字符.&#10;必填项，填写行政许可决定文书编号，例如“国家发展改革委关于XXX公司发行企业债券核准的批复（发改财金﹝2015﹞XXX号）”中的“发改财金﹝2015﹞XXX号”。.&#10;" promptTitle="行政许可决定文书号" prompt="1)必填项.&#10;2)限制长度：&#10;小于等于64字符.&#10;3)必填项，填写行政许可决定文书编号，例如“国家发展改革委关于XXX公司发行企业债券核准的批复（发改财金﹝2015﹞XXX号）”中的“发改财金﹝2015﹞XXX号”。.&#10;" sqref="D10 D12 D13 D17">
      <formula1>64</formula1>
    </dataValidation>
    <dataValidation type="textLength" operator="lessThanOrEqual" allowBlank="1" showInputMessage="1" showErrorMessage="1" errorTitle="法定代表人" error="必填项.&#10;小于等于50字符.&#10;" promptTitle="法定代表人" prompt="1)必填项.&#10;2)限制长度：&#10;小于等于50字符.&#10;" sqref="J10 J12 J13 J17">
      <formula1>50</formula1>
    </dataValidation>
    <dataValidation type="textLength" operator="lessThanOrEqual" allowBlank="1" showInputMessage="1" showErrorMessage="1" errorTitle="行政相对人名称" error="必填项.&#10;小于等于200字符.&#10;法人及非法人组织名称，涉及没有名称的个体工商户填写“个体工商户”.&#10;" promptTitle="行政相对人名称" prompt="1)必填项.&#10;2)限制长度：&#10;小于等于200字符.&#10;3)法人及非法人组织名称，涉及没有名称的个体工商户填写“个体工商户”.&#10;" sqref="C12 C13 C17">
      <formula1>200</formula1>
    </dataValidation>
    <dataValidation type="textLength" operator="lessThanOrEqual" allowBlank="1" showInputMessage="1" showErrorMessage="1" errorTitle="法定代表人证件号码" error="小于等于64字符.&#10;当法定代表人证件类型不为空白时，此项为必填，当法定代表人证件类型为空白时，此项不填写。.&#10;" promptTitle="法定代表人证件号码" prompt="1)限制长度：&#10;小于等于64字符.&#10;2)当法定代表人证件类型不为空白时，此项为必填，当法定代表人证件类型为空白时，此项不填写。.&#10;" sqref="I12 I13 I17">
      <formula1>64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监管检查结果表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王亭栋</cp:lastModifiedBy>
  <dcterms:created xsi:type="dcterms:W3CDTF">2024-07-03T01:26:51Z</dcterms:created>
  <dcterms:modified xsi:type="dcterms:W3CDTF">2024-07-03T01:27:16Z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CEBFD84EBA114FC384271842434ED0A2_11</vt:lpwstr>
  </property>
  <property fmtid="{D5CDD505-2E9C-101B-9397-08002B2CF9AE}" pid="3" name="KSOProductBuildVer">
    <vt:lpwstr>2052-12.1.0.16929</vt:lpwstr>
  </property>
</Properties>
</file>